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<sst xmlns="http://schemas.openxmlformats.org/spreadsheetml/2006/main" count="53" uniqueCount="37">
  <si>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滨湖国控集团2024年秋季校园招聘需求表</t>
  </si>
  <si>
    <t>岗位编号</t>
  </si>
  <si>
    <t>*岗位名称</t>
  </si>
  <si>
    <t>*学历要求</t>
  </si>
  <si>
    <t>*年龄要求</t>
  </si>
  <si>
    <t>*拟招人数（人）</t>
  </si>
  <si>
    <t>*工作地点</t>
  </si>
  <si>
    <t>*拟安排部门</t>
  </si>
  <si>
    <r>
      <rPr>
        <b/>
        <sz val="11"/>
        <color rgb="FFFF0000"/>
        <rFont val="黑体"/>
        <charset val="134"/>
      </rPr>
      <t>*</t>
    </r>
    <r>
      <rPr>
        <b/>
        <sz val="11"/>
        <color theme="1"/>
        <rFont val="黑体"/>
        <charset val="134"/>
      </rPr>
      <t>拟招聘岗位职责</t>
    </r>
  </si>
  <si>
    <r>
      <rPr>
        <b/>
        <sz val="11"/>
        <color rgb="FFFF0000"/>
        <rFont val="黑体"/>
        <charset val="134"/>
      </rPr>
      <t>*</t>
    </r>
    <r>
      <rPr>
        <b/>
        <sz val="11"/>
        <color theme="1"/>
        <rFont val="黑体"/>
        <charset val="134"/>
      </rPr>
      <t>拟招聘岗位任职要求</t>
    </r>
  </si>
  <si>
    <t>投资专员</t>
  </si>
  <si>
    <t>本科及以上</t>
  </si>
  <si>
    <t>30周岁以下</t>
  </si>
  <si>
    <t>合肥</t>
  </si>
  <si>
    <t>产发集团投资发展部</t>
  </si>
  <si>
    <t>1.协助完成国家方针政策研究，分析最新行业信息，以及国内、国际整体经济形势及基本投资导向；
2.协助对公司的长期战略发展规划、经营方针、发展战略进行可行性研判；
3.协助参与集团短期、中期、长期发展战略规划的编制、修订工作，对公司的经营战略进行可行性研究；
4.参与公司重大投融资项目进行可研、编制项目投资分析报告；
5.根据市场行情及公司战略规划，规划投资方向，协助渠道建设、维护、优化；
6.完成公司交办的其他工作任务。</t>
  </si>
  <si>
    <t>1.经济、金融、财务等相关专业，本科及以上学历；
2.拥有投资类实习经验，拥有投资银行实习经验、大型国有企业平台公司战略研究制定、投资管理相关经验优先；
3.具有保荐代表人、注册会计师、取得法律职业资格证书者优先考虑；
4.工作认真负责，执行力强，具备快速学习能力、研究能力和适应能力，具备优秀的沟通协调、团队合作、抗压能力及良好的职业素养。</t>
  </si>
  <si>
    <t>基金投资经理</t>
  </si>
  <si>
    <t>创新投公司投资部</t>
  </si>
  <si>
    <t>1.负责投资团队管理，及日常工作；
2.负责制定所管理基金投资计划与实施方案，负责项目搜寻、项目库建设，把握及判断相关产业投资机会与风险；
3.组织实施立项、尽职调查等工作，按项目决策流程，以投资公司名义组织投资；对投资项目的后续运行情况进行监督，并协调部门人员提供投后增值服务；形成退出方案，完成项目退出；
4.负责股权基金方案设计、发起、募集、设立、运行和管理等全部工作；
5.完成对投资的有关统计工作，掌握、监督其运营、保值、增值情况，对投资形成的资产进行管理、分析研究，协调部门定期向公司、集团和有关职能部门报送相关信息；
6.完成公司交办的其他工作任务。</t>
  </si>
  <si>
    <t>1.理工类专业背景优先；本科及以上应届毕业生；
2.有较好的调研分析、文字写作和口语表达能力，通过基金从业资格证者优先；
3.责任心强，沟通能力较好，品行端正，做事严谨认真，具有较强的人际交往能力和团队合作精神。
4.有基金从业资格证优先。</t>
  </si>
  <si>
    <t>科技服务专员</t>
  </si>
  <si>
    <t>科创集团成果转化部</t>
  </si>
  <si>
    <t>1.做好科技成果转化项目及科技型企业对接服务工作；
2.与各大高校对接，做好团队项目资源挖掘工作；
3.收集有关行业的信息，掌握市场动态，分析市场发展状况，提出书面报告及针对性意见；
4.协调内外部流程及资源，进行项目和招商渠道拓展；
5.完成公司交办的其他工作任务。</t>
  </si>
  <si>
    <t>1.专业不限，本科及以上学历；
2.熟悉了解科技成果转化项目，具有对接服务高校项目团队工作经验优先；
3.具有较强的信息获取、整合及分析能力，较强的文字、语言表达能力，能独立撰稿，形成报告；
4.具备良好的沟通技巧和洽谈合作能力。</t>
  </si>
  <si>
    <t>招商专员</t>
  </si>
  <si>
    <t>科创集团招商部</t>
  </si>
  <si>
    <t>1、负责重点产业孵化器、产业园等空间载体的招商运营工作；
2、组织项目前期市场调研与策划，完成项目提案工作；
3、收集有关行业的信息，掌握市场动态，分析市场发展状况，提出书面报告及针对性意见；
4、根据业绩目标，制定招商策略、方案和工作计划；
5、实施招商计划，有效达成招商目标；
6、协调内外部流程及资源，进行项目和招商渠道拓展；
7、完成公司交办的其他工作任务。</t>
  </si>
  <si>
    <r>
      <rPr>
        <sz val="13"/>
        <rFont val="黑体"/>
        <charset val="134"/>
      </rPr>
      <t>1、理工科背景优先，本科及以上学历</t>
    </r>
    <r>
      <rPr>
        <sz val="13"/>
        <color theme="1"/>
        <rFont val="黑体"/>
        <charset val="134"/>
      </rPr>
      <t>；</t>
    </r>
    <r>
      <rPr>
        <sz val="13"/>
        <color theme="1"/>
        <rFont val="宋体"/>
        <charset val="134"/>
        <scheme val="minor"/>
      </rPr>
      <t xml:space="preserve">
</t>
    </r>
    <r>
      <rPr>
        <sz val="13"/>
        <color theme="1"/>
        <rFont val="黑体"/>
        <charset val="134"/>
      </rPr>
      <t>2、具有相关行业招商或商务拓展等类似经历优先，对所在细分领域有较为深刻认识，熟悉了解行业发展趋势，对经营管理有兴趣；
3、了解项目招商、产业园区项目的基本运作模式、招商政策和流程优先考虑；
4、具有较强的信息获取、整合及分析能力，较强的文字、语言表达能力，能独立撰稿，形成报告；
5、具备良好的沟通技巧和洽谈合作能力。</t>
    </r>
  </si>
  <si>
    <t>文投公司产业发展部</t>
  </si>
  <si>
    <t>1.负责产业园区招商工作，协助制定招商工作计划，执行招商方案；
2.负责客户开拓，关系维护、合同签订、项目入驻配合等工作；
3.参与项目现场考察、调研、业务交流等活动，负责项目有关文化信息挖掘、资料整理；
4.负责负责产业政策及相关行业研究；
5.完成公司交办的其他工作。</t>
  </si>
  <si>
    <t>1.专业不限，经管类专业优先，本科及以上学历；
2.具有产业园区、文创园区、政府及管委会等招商相关岗位实习经历者优先；
3.具备较强的客户需求分析能力、客户管理能力和商务谈判能力，可独立撰写方案并独立提案；
4.了解招商规划、运营管理、物业管理基本工作流程及要求；
5.具有较强的逻辑思维能力、文字功底及沟通表达能力。</t>
  </si>
  <si>
    <t>运营专员</t>
  </si>
  <si>
    <t>文投公司运营服务部</t>
  </si>
  <si>
    <t>1.负责企业或项目团队入驻咨询、入驻办理和入驻服务，促进企业及项目入驻园区；
2.负责入驻企业日常的联系走访、客户维护，及时反映企业困难诉求并推动解决；
3.负责策划组织为企服务活动等；
4.负责企业办公场地的安全、卫生、秩序、维修、公共服务等项运营服务工作。
5.完成公司交办的其他工作。</t>
  </si>
  <si>
    <t>1.物业管理或工程专业背景优先，本科及以上学历；
2.具有较强的客户服务意识，沟通协调能力强，工作积极性高，抗压能力强。
3.工作认真负责，执行力强，对待工作精益求精。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</si>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</sst>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13"/>
      <color theme="1"/>
      <name val="黑体"/>
      <charset val="134"/>
    </font>
    <font>
      <sz val="13"/>
      <name val="黑体"/>
      <charset val="134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7" fillId="0" borderId="6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zoomScale="70" zoomScaleNormal="70" workbookViewId="0">
      <selection activeCell="A1" sqref="A1:I1"/>
    </sheetView>
  </sheetViews>
  <sheetFormatPr defaultColWidth="9" defaultRowHeight="14"/>
  <cols>
    <col min="1" max="2" width="10.5363636363636" customWidth="1"/>
    <col min="3" max="3" width="10.6363636363636" customWidth="1"/>
    <col min="4" max="4" width="10.0909090909091" customWidth="1"/>
    <col min="6" max="6" width="10.2636363636364" customWidth="1"/>
    <col min="7" max="7" width="13.2636363636364" customWidth="1"/>
    <col min="8" max="8" width="63.4545454545455" customWidth="1"/>
    <col min="9" max="9" width="48.754545454545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202" customHeight="1" spans="1:9">
      <c r="A3" s="5">
        <v>1</v>
      </c>
      <c r="B3" s="5" t="s">
        <v>10</v>
      </c>
      <c r="C3" s="6" t="s">
        <v>11</v>
      </c>
      <c r="D3" s="5" t="s">
        <v>12</v>
      </c>
      <c r="E3" s="5">
        <v>1</v>
      </c>
      <c r="F3" s="5" t="s">
        <v>13</v>
      </c>
      <c r="G3" s="5" t="s">
        <v>14</v>
      </c>
      <c r="H3" s="7" t="s">
        <v>15</v>
      </c>
      <c r="I3" s="7" t="s">
        <v>16</v>
      </c>
    </row>
    <row r="4" ht="240" customHeight="1" spans="1:9">
      <c r="A4" s="6">
        <v>2</v>
      </c>
      <c r="B4" s="6" t="s">
        <v>17</v>
      </c>
      <c r="C4" s="6" t="s">
        <v>11</v>
      </c>
      <c r="D4" s="5" t="s">
        <v>12</v>
      </c>
      <c r="E4" s="6">
        <v>4</v>
      </c>
      <c r="F4" s="5" t="s">
        <v>13</v>
      </c>
      <c r="G4" s="6" t="s">
        <v>18</v>
      </c>
      <c r="H4" s="7" t="s">
        <v>19</v>
      </c>
      <c r="I4" s="7" t="s">
        <v>20</v>
      </c>
    </row>
    <row r="5" ht="171" customHeight="1" spans="1:9">
      <c r="A5" s="8">
        <v>3</v>
      </c>
      <c r="B5" s="6" t="s">
        <v>21</v>
      </c>
      <c r="C5" s="6" t="s">
        <v>11</v>
      </c>
      <c r="D5" s="5" t="s">
        <v>12</v>
      </c>
      <c r="E5" s="6">
        <v>2</v>
      </c>
      <c r="F5" s="5" t="s">
        <v>13</v>
      </c>
      <c r="G5" s="6" t="s">
        <v>22</v>
      </c>
      <c r="H5" s="7" t="s">
        <v>23</v>
      </c>
      <c r="I5" s="7" t="s">
        <v>24</v>
      </c>
    </row>
    <row r="6" ht="214" customHeight="1" spans="1:9">
      <c r="A6" s="8">
        <v>4</v>
      </c>
      <c r="B6" s="6" t="s">
        <v>25</v>
      </c>
      <c r="C6" s="6" t="s">
        <v>11</v>
      </c>
      <c r="D6" s="5" t="s">
        <v>12</v>
      </c>
      <c r="E6" s="6">
        <v>5</v>
      </c>
      <c r="F6" s="5" t="s">
        <v>13</v>
      </c>
      <c r="G6" s="6" t="s">
        <v>26</v>
      </c>
      <c r="H6" s="7" t="s">
        <v>27</v>
      </c>
      <c r="I6" s="7" t="s">
        <v>28</v>
      </c>
    </row>
    <row r="7" ht="209" customHeight="1" spans="1:9">
      <c r="A7" s="8">
        <v>5</v>
      </c>
      <c r="B7" s="6" t="s">
        <v>25</v>
      </c>
      <c r="C7" s="6" t="s">
        <v>11</v>
      </c>
      <c r="D7" s="6" t="s">
        <v>12</v>
      </c>
      <c r="E7" s="6">
        <v>1</v>
      </c>
      <c r="F7" s="5" t="s">
        <v>13</v>
      </c>
      <c r="G7" s="6" t="s">
        <v>29</v>
      </c>
      <c r="H7" s="7" t="s">
        <v>30</v>
      </c>
      <c r="I7" s="7" t="s">
        <v>31</v>
      </c>
    </row>
    <row r="8" ht="181" customHeight="1" spans="1:9">
      <c r="A8" s="9">
        <v>6</v>
      </c>
      <c r="B8" s="6" t="s">
        <v>32</v>
      </c>
      <c r="C8" s="6" t="s">
        <v>11</v>
      </c>
      <c r="D8" s="6" t="s">
        <v>12</v>
      </c>
      <c r="E8" s="8">
        <v>1</v>
      </c>
      <c r="F8" s="10" t="s">
        <v>13</v>
      </c>
      <c r="G8" s="8" t="s">
        <v>33</v>
      </c>
      <c r="H8" s="11" t="s">
        <v>34</v>
      </c>
      <c r="I8" s="11" t="s">
        <v>35</v>
      </c>
    </row>
    <row r="9" ht="39" customHeight="1" spans="1:9">
      <c r="A9" s="12" t="s">
        <v>36</v>
      </c>
      <c r="B9" s="13"/>
      <c r="C9" s="13"/>
      <c r="D9" s="14"/>
      <c r="E9" s="15">
        <f>SUM(E3:E8)</f>
        <v>14</v>
      </c>
      <c r="F9" s="16"/>
      <c r="G9" s="17"/>
      <c r="H9" s="17"/>
      <c r="I9" s="19"/>
    </row>
    <row r="10" ht="15" spans="1:9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2">
    <mergeCell ref="A1:I1"/>
    <mergeCell ref="A9:D9"/>
  </mergeCells>
  <pageMargins left="0.751388888888889" right="0.751388888888889" top="1" bottom="1" header="0.5" footer="0.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王一苇</cp:lastModifiedBy>
  <dcterms:created xsi:type="dcterms:W3CDTF">2024-08-01T01:05:00Z</dcterms:created>
  <dcterms:modified xsi:type="dcterms:W3CDTF">2024-10-11T06:54:37Z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A940FEEC4FF446D186BCB5E359230407_13</vt:lpwstr>
  </property>
  <property fmtid="{D5CDD505-2E9C-101B-9397-08002B2CF9AE}" pid="3" name="KSOProductBuildVer">
    <vt:lpwstr>2052-12.1.0.18276</vt:lpwstr>
  </property>
</Properties>
</file>